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4/ESTERILIZACIÓN - LICT9913920230152/ANEXOS/"/>
    </mc:Choice>
  </mc:AlternateContent>
  <xr:revisionPtr revIDLastSave="171" documentId="8_{E0782AE6-8F7D-4CBB-A79B-7F67816AB784}" xr6:coauthVersionLast="47" xr6:coauthVersionMax="47" xr10:uidLastSave="{A58F10DB-0B6F-4799-82E3-F2B2246FC60B}"/>
  <workbookProtection workbookAlgorithmName="SHA-512" workbookHashValue="Hlp6gUbXvE5oziPG+dQ6V8f2t1+9JSPEXdbNaPxSIkYiqr++ue6p6bqqk8Do5LzbDwYClF+LhZtyEk0uvn3qGw==" workbookSaltValue="Iq4ZNMSmpJIZjxRKq8lFJw==" workbookSpinCount="100000" lockStructure="1"/>
  <bookViews>
    <workbookView xWindow="-110" yWindow="-110" windowWidth="19420" windowHeight="10300" xr2:uid="{C71DFF06-1AC5-4475-B62F-B3ED44624DB9}"/>
  </bookViews>
  <sheets>
    <sheet name="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s="1"/>
</calcChain>
</file>

<file path=xl/sharedStrings.xml><?xml version="1.0" encoding="utf-8"?>
<sst xmlns="http://schemas.openxmlformats.org/spreadsheetml/2006/main" count="16" uniqueCount="16">
  <si>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</si>
  <si>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</si>
  <si>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</si>
  <si>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</si>
  <si>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</si>
  <si>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</si>
  <si>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Consumos Estimados para la duración del contrato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</si>
  <si>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</si>
  <si>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</si>
  <si>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</si>
  <si>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r>
      <t xml:space="preserve">TOTAL OFERTA DURACIÓN  CONTRATO EN € (36 meses) </t>
    </r>
    <r>
      <rPr>
        <sz val="11"/>
        <color theme="0"/>
        <rFont val="Calibri"/>
        <family val="2"/>
      </rPr>
      <t>(Impuesto/s indirecto/s no incluido/s)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</si>
  <si>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de Esterilización con destino los Hospitales de FREMAP, Mutua colaboradora con la Seguridad Social Nº61 (LICT/99/139/2023/0152) comprometiéndose a su ejecución con estricta sujeción a los Pliegos de Cláusulas Administrativas y de Prescripciones Técnicas que han de regir la adjudicación y ejecución del mismo, en las siguientes condiciones:</t>
  </si>
  <si>
    <t>Importe a incluir en la casilla de Oferta Económica en la aplicación de FREMAP al presentar oferta.</t>
  </si>
  <si>
    <t>ANEXO I. OFERTA ECONÓMICA LOTE 4</t>
  </si>
  <si>
    <t>Contratación del suministro de indicadores químicos para esterilización a vapor, indicadores físicos o tipo 2 con destino los Hospitales de FREMAP, Mutua colaboradora con la Seguridad Social Nº61.</t>
  </si>
  <si>
    <t>Bowie-Dick  (unidades)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</si>
</sst>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18"/>
  <sheetViews>
    <sheetView tabSelected="1" workbookViewId="0">
      <selection activeCell="B2" sqref="B2:H2"/>
    </sheetView>
  </sheetViews>
  <sheetFormatPr baseColWidth="10" defaultRowHeight="14.5" x14ac:dyDescent="0.35"/>
  <cols>
    <col min="2" max="2" width="10" customWidth="1"/>
    <col min="3" max="3" width="51.54296875" customWidth="1"/>
    <col min="4" max="4" width="23" customWidth="1"/>
    <col min="5" max="5" width="17.90625" customWidth="1"/>
    <col min="6" max="6" width="20.453125" customWidth="1"/>
    <col min="7" max="7" width="16.26953125" customWidth="1"/>
    <col min="8" max="8" width="26.453125" customWidth="1"/>
  </cols>
  <sheetData>
    <row r="2" spans="2:8" ht="23.5" x14ac:dyDescent="0.35">
      <c r="B2" s="26" t="s">
        <v>13</v>
      </c>
      <c r="C2" s="27"/>
      <c r="D2" s="27"/>
      <c r="E2" s="27"/>
      <c r="F2" s="27"/>
      <c r="G2" s="27"/>
      <c r="H2" s="28"/>
    </row>
    <row r="3" spans="2:8" ht="47" customHeight="1" x14ac:dyDescent="0.35">
      <c r="B3" s="23" t="s">
        <v>14</v>
      </c>
      <c r="C3" s="24"/>
      <c r="D3" s="24"/>
      <c r="E3" s="24"/>
      <c r="F3" s="24"/>
      <c r="G3" s="24"/>
      <c r="H3" s="25"/>
    </row>
    <row r="4" spans="2:8" ht="25.5" customHeight="1" x14ac:dyDescent="0.35">
      <c r="B4" s="31" t="s">
        <v>5</v>
      </c>
      <c r="C4" s="31"/>
      <c r="D4" s="31"/>
      <c r="E4" s="31"/>
      <c r="F4" s="31"/>
      <c r="G4" s="31"/>
      <c r="H4" s="31"/>
    </row>
    <row r="5" spans="2:8" ht="41" customHeight="1" x14ac:dyDescent="0.35">
      <c r="B5" s="29" t="s">
        <v>4</v>
      </c>
      <c r="C5" s="29"/>
      <c r="D5" s="29"/>
      <c r="E5" s="29"/>
      <c r="F5" s="29"/>
      <c r="G5" s="29"/>
      <c r="H5" s="29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0" t="s">
        <v>11</v>
      </c>
      <c r="C7" s="30"/>
      <c r="D7" s="30"/>
      <c r="E7" s="30"/>
      <c r="F7" s="30"/>
      <c r="G7" s="30"/>
      <c r="H7" s="30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" customHeight="1" x14ac:dyDescent="0.35">
      <c r="B9" s="3" t="s">
        <v>0</v>
      </c>
      <c r="C9" s="3" t="s">
        <v>8</v>
      </c>
      <c r="D9" s="2" t="s">
        <v>6</v>
      </c>
      <c r="E9" s="2" t="s">
        <v>1</v>
      </c>
      <c r="F9" s="2" t="s">
        <v>2</v>
      </c>
      <c r="G9" s="2" t="s">
        <v>3</v>
      </c>
      <c r="H9" s="7" t="s">
        <v>7</v>
      </c>
    </row>
    <row r="10" spans="2:8" ht="30.5" customHeight="1" x14ac:dyDescent="0.35">
      <c r="B10" s="11">
        <v>1</v>
      </c>
      <c r="C10" s="11" t="s">
        <v>15</v>
      </c>
      <c r="D10" s="10">
        <v>10800</v>
      </c>
      <c r="E10" s="13">
        <v>2</v>
      </c>
      <c r="F10" s="12"/>
      <c r="G10" s="5" t="str">
        <f>IF(F10&lt;=0,"Error de Precio", IF(F10&gt;E10,"Error de Precio",(F10*D10)))</f>
        <v>Error de Precio</v>
      </c>
      <c r="H10" s="19"/>
    </row>
    <row r="11" spans="2:8" ht="14.5" customHeight="1" x14ac:dyDescent="0.35">
      <c r="B11" s="14"/>
      <c r="C11" s="15"/>
      <c r="D11" s="16"/>
    </row>
    <row r="12" spans="2:8" x14ac:dyDescent="0.35">
      <c r="B12" s="1"/>
      <c r="C12" s="1"/>
      <c r="D12" s="1"/>
    </row>
    <row r="13" spans="2:8" ht="61" customHeight="1" x14ac:dyDescent="0.35">
      <c r="C13" s="17" t="s">
        <v>10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8" ht="72.5" x14ac:dyDescent="0.35">
      <c r="D14" s="18" t="s">
        <v>12</v>
      </c>
    </row>
    <row r="17" spans="2:5" ht="22.5" customHeight="1" thickBot="1" x14ac:dyDescent="0.4"/>
    <row r="18" spans="2:5" ht="113.5" customHeight="1" thickBot="1" x14ac:dyDescent="0.4">
      <c r="B18" s="20" t="s">
        <v>9</v>
      </c>
      <c r="C18" s="21"/>
      <c r="D18" s="21"/>
      <c r="E18" s="22"/>
    </row>
  </sheetData>
  <sheetProtection algorithmName="SHA-512" hashValue="sFLNJ61g4M4VQt4cZtEQWY6YxliYp6DGOG8s1gG5PUe0hJHNJU1AShhmHJXA1kJZgftWB+OCAs5JqlhxXVzK1w==" saltValue="7SeiLExMoU1gLyMpRAvBNg==" spinCount="100000" sheet="1" objects="1" scenarios="1"/>
  <mergeCells count="6">
    <mergeCell ref="B18:E18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NÚMERO DE DECIMALES INCORRECTO" error="El precio deberá incluir 2 decimales" sqref="C11" xr:uid="{3DC49FC4-7D13-436E-A721-0521612899FE}">
      <formula1>C11*100=INT(C11*100)</formula1>
    </dataValidation>
    <dataValidation type="custom" allowBlank="1" showInputMessage="1" showErrorMessage="1" errorTitle="ERROR DE PRECIO" error="Se deben incluir como máximo dos decimales y el precio ofertado, no podra ser inferior a 0,01" sqref="F10" xr:uid="{15834419-6404-4DFD-8FD6-C6BC08C38DE4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2024-10-18T11:32:02Z</dcterms:modified>
</cp:coreProperties>
</file>